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8_{1321E369-6B77-4520-A07E-DF78E532C7A1}" xr6:coauthVersionLast="43" xr6:coauthVersionMax="43" xr10:uidLastSave="{00000000-0000-0000-0000-000000000000}"/>
  <bookViews>
    <workbookView xWindow="-120" yWindow="-120" windowWidth="20730" windowHeight="11160" xr2:uid="{E34C3841-47B4-4FED-9DA1-3C26FA1397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<sst xmlns="http://schemas.openxmlformats.org/spreadsheetml/2006/main" count="65" uniqueCount="40">
  <si>
    <t xml:space="preserve">REFRESHMENT / FOOD                      </t>
  </si>
  <si>
    <t>Date : 03/07/2019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</si>
  <si>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</si>
  <si>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</si>
  <si>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</si>
  <si>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</si>
  <si>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</si>
  <si>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</si>
  <si>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</si>
  <si>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</si>
  <si>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</si>
  <si>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</si>
  <si>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</si>
  <si>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V2019/061</t>
  </si>
  <si>
    <t>PGTEFT3829</t>
  </si>
  <si>
    <t>LIM HOOI LENG</t>
  </si>
  <si>
    <t>REIM-SNACKS FOR OFFICE IN JAN</t>
  </si>
  <si>
    <t>REIM-CNY COOKIES FOR BOD</t>
  </si>
  <si>
    <t>REIM-BIRTHDAY CELEBRATION IN JAN</t>
  </si>
  <si>
    <t>V2019/200</t>
  </si>
  <si>
    <t>PGTEFT3936</t>
  </si>
  <si>
    <t>V2019/287</t>
  </si>
  <si>
    <t>PGTEFT4002</t>
  </si>
  <si>
    <t>REIM - SNAK - OFFICE -MAR</t>
  </si>
  <si>
    <t>REIM - BOC</t>
  </si>
  <si>
    <t>REIM - FAREWELL LYH</t>
  </si>
  <si>
    <t>V2019/420</t>
  </si>
  <si>
    <t>PGTEFT4117</t>
  </si>
  <si>
    <t>REIM- FAREWELL FOR JANICE KUA</t>
  </si>
  <si>
    <t>REIM- BITHDAY CELEBRATION - APR'19</t>
  </si>
  <si>
    <t>V2019/473</t>
  </si>
  <si>
    <t>PGTEFT4159</t>
  </si>
  <si>
    <t>REIM-SNACKS FOR OFFICE (APR &amp; MAY)</t>
  </si>
  <si>
    <t>REIM - BIRTHDAY CELEBRATION IN APR</t>
  </si>
  <si>
    <t>REIM - CASH VOUCHER EMMY'S BABY</t>
  </si>
  <si>
    <t>CNY HAMPER</t>
  </si>
  <si>
    <t>BIRTHDAY CELEBRATION - JAN</t>
  </si>
  <si>
    <t>SNACKS FOR FEB</t>
  </si>
  <si>
    <t>Jan - June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</si>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</sst>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43" fontId="0" fillId="0" borderId="0" xfId="1" applyFon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E4F5-816A-4535-96D1-30070CE09B66}">
  <dimension ref="A1:I24"/>
  <sheetViews>
    <sheetView tabSelected="1" workbookViewId="0">
      <selection activeCell="F12" sqref="F1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13.125" bestFit="1" customWidth="1"/>
    <col min="6" max="6" width="37.1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4747.05</v>
      </c>
    </row>
    <row r="6" spans="1:9" s="19" customFormat="1" x14ac:dyDescent="0.15">
      <c r="A6" s="15">
        <v>43489</v>
      </c>
      <c r="B6" s="16">
        <v>121</v>
      </c>
      <c r="C6" s="17" t="s">
        <v>13</v>
      </c>
      <c r="D6" s="17" t="s">
        <v>14</v>
      </c>
      <c r="E6" s="17" t="s">
        <v>15</v>
      </c>
      <c r="F6" s="17" t="s">
        <v>16</v>
      </c>
      <c r="G6" s="18">
        <v>88.5</v>
      </c>
      <c r="H6" s="18"/>
      <c r="I6" s="18">
        <v>4835.55</v>
      </c>
    </row>
    <row r="7" spans="1:9" x14ac:dyDescent="0.15">
      <c r="A7" s="5">
        <v>43489</v>
      </c>
      <c r="B7" s="6">
        <v>121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327.60000000000002</v>
      </c>
      <c r="H7" s="8"/>
      <c r="I7" s="8">
        <v>5163.1499999999996</v>
      </c>
    </row>
    <row r="8" spans="1:9" x14ac:dyDescent="0.15">
      <c r="A8" s="5">
        <v>43489</v>
      </c>
      <c r="B8" s="6">
        <v>121</v>
      </c>
      <c r="C8" s="7" t="s">
        <v>13</v>
      </c>
      <c r="D8" s="7" t="s">
        <v>14</v>
      </c>
      <c r="E8" s="7" t="s">
        <v>15</v>
      </c>
      <c r="F8" s="7" t="s">
        <v>18</v>
      </c>
      <c r="G8" s="8">
        <v>99.1</v>
      </c>
      <c r="H8" s="8"/>
      <c r="I8" s="8">
        <v>5262.25</v>
      </c>
    </row>
    <row r="9" spans="1:9" s="19" customFormat="1" x14ac:dyDescent="0.15">
      <c r="A9" s="15">
        <v>43525</v>
      </c>
      <c r="B9" s="16">
        <v>141</v>
      </c>
      <c r="C9" s="17" t="s">
        <v>19</v>
      </c>
      <c r="D9" s="17" t="s">
        <v>20</v>
      </c>
      <c r="E9" s="17" t="s">
        <v>15</v>
      </c>
      <c r="F9" s="17" t="s">
        <v>37</v>
      </c>
      <c r="G9" s="18">
        <v>89.5</v>
      </c>
      <c r="H9" s="18"/>
      <c r="I9" s="18">
        <v>6348.65</v>
      </c>
    </row>
    <row r="10" spans="1:9" x14ac:dyDescent="0.15">
      <c r="A10" s="5"/>
      <c r="B10" s="6"/>
      <c r="C10" s="7"/>
      <c r="D10" s="7"/>
      <c r="E10" s="7"/>
      <c r="F10" s="7" t="s">
        <v>35</v>
      </c>
      <c r="G10" s="8">
        <v>900</v>
      </c>
      <c r="H10" s="8"/>
      <c r="I10" s="8"/>
    </row>
    <row r="11" spans="1:9" x14ac:dyDescent="0.15">
      <c r="A11" s="5"/>
      <c r="B11" s="6"/>
      <c r="C11" s="7"/>
      <c r="D11" s="7"/>
      <c r="E11" s="7"/>
      <c r="F11" s="7" t="s">
        <v>36</v>
      </c>
      <c r="G11" s="8">
        <v>96.9</v>
      </c>
      <c r="H11" s="8"/>
      <c r="I11" s="8"/>
    </row>
    <row r="12" spans="1:9" s="19" customFormat="1" x14ac:dyDescent="0.15">
      <c r="A12" s="15">
        <v>43551</v>
      </c>
      <c r="B12" s="16">
        <v>141</v>
      </c>
      <c r="C12" s="17" t="s">
        <v>21</v>
      </c>
      <c r="D12" s="17" t="s">
        <v>22</v>
      </c>
      <c r="E12" s="17" t="s">
        <v>15</v>
      </c>
      <c r="F12" s="17" t="s">
        <v>23</v>
      </c>
      <c r="G12" s="18">
        <v>102.05</v>
      </c>
      <c r="H12" s="18"/>
      <c r="I12" s="18">
        <v>6450.7</v>
      </c>
    </row>
    <row r="13" spans="1:9" x14ac:dyDescent="0.15">
      <c r="A13" s="5">
        <v>43551</v>
      </c>
      <c r="B13" s="6">
        <v>141</v>
      </c>
      <c r="C13" s="7" t="s">
        <v>21</v>
      </c>
      <c r="D13" s="7" t="s">
        <v>22</v>
      </c>
      <c r="E13" s="7" t="s">
        <v>15</v>
      </c>
      <c r="F13" s="7" t="s">
        <v>24</v>
      </c>
      <c r="G13" s="8">
        <v>98.8</v>
      </c>
      <c r="H13" s="8"/>
      <c r="I13" s="8">
        <v>6549.5</v>
      </c>
    </row>
    <row r="14" spans="1:9" x14ac:dyDescent="0.15">
      <c r="A14" s="5">
        <v>43551</v>
      </c>
      <c r="B14" s="6">
        <v>141</v>
      </c>
      <c r="C14" s="7" t="s">
        <v>21</v>
      </c>
      <c r="D14" s="7" t="s">
        <v>22</v>
      </c>
      <c r="E14" s="7" t="s">
        <v>15</v>
      </c>
      <c r="F14" s="7" t="s">
        <v>25</v>
      </c>
      <c r="G14" s="8">
        <v>371</v>
      </c>
      <c r="H14" s="8"/>
      <c r="I14" s="8">
        <v>6920.5</v>
      </c>
    </row>
    <row r="15" spans="1:9" x14ac:dyDescent="0.15">
      <c r="A15" s="5">
        <v>43594</v>
      </c>
      <c r="B15" s="6">
        <v>161</v>
      </c>
      <c r="C15" s="7" t="s">
        <v>26</v>
      </c>
      <c r="D15" s="7" t="s">
        <v>27</v>
      </c>
      <c r="E15" s="7" t="s">
        <v>15</v>
      </c>
      <c r="F15" s="7" t="s">
        <v>28</v>
      </c>
      <c r="G15" s="8">
        <v>591.6</v>
      </c>
      <c r="H15" s="8"/>
      <c r="I15" s="8">
        <v>7512.1</v>
      </c>
    </row>
    <row r="16" spans="1:9" x14ac:dyDescent="0.15">
      <c r="A16" s="5">
        <v>43594</v>
      </c>
      <c r="B16" s="6">
        <v>161</v>
      </c>
      <c r="C16" s="7" t="s">
        <v>26</v>
      </c>
      <c r="D16" s="7" t="s">
        <v>27</v>
      </c>
      <c r="E16" s="7" t="s">
        <v>15</v>
      </c>
      <c r="F16" s="7" t="s">
        <v>29</v>
      </c>
      <c r="G16" s="8">
        <v>74.400000000000006</v>
      </c>
      <c r="H16" s="8"/>
      <c r="I16" s="8">
        <v>7586.5</v>
      </c>
    </row>
    <row r="17" spans="1:9" s="19" customFormat="1" x14ac:dyDescent="0.15">
      <c r="A17" s="15">
        <v>43615</v>
      </c>
      <c r="B17" s="16">
        <v>161</v>
      </c>
      <c r="C17" s="17" t="s">
        <v>30</v>
      </c>
      <c r="D17" s="17" t="s">
        <v>31</v>
      </c>
      <c r="E17" s="17" t="s">
        <v>15</v>
      </c>
      <c r="F17" s="17" t="s">
        <v>32</v>
      </c>
      <c r="G17" s="18">
        <v>147.44999999999999</v>
      </c>
      <c r="H17" s="18"/>
      <c r="I17" s="18">
        <v>7733.95</v>
      </c>
    </row>
    <row r="18" spans="1:9" x14ac:dyDescent="0.15">
      <c r="A18" s="5">
        <v>43615</v>
      </c>
      <c r="B18" s="6">
        <v>161</v>
      </c>
      <c r="C18" s="7" t="s">
        <v>30</v>
      </c>
      <c r="D18" s="7" t="s">
        <v>31</v>
      </c>
      <c r="E18" s="7" t="s">
        <v>15</v>
      </c>
      <c r="F18" s="7" t="s">
        <v>33</v>
      </c>
      <c r="G18" s="8">
        <v>103.9</v>
      </c>
      <c r="H18" s="8"/>
      <c r="I18" s="8">
        <v>7837.85</v>
      </c>
    </row>
    <row r="19" spans="1:9" x14ac:dyDescent="0.15">
      <c r="A19" s="9">
        <v>43615</v>
      </c>
      <c r="B19" s="11">
        <v>161</v>
      </c>
      <c r="C19" s="12" t="s">
        <v>30</v>
      </c>
      <c r="D19" s="12" t="s">
        <v>31</v>
      </c>
      <c r="E19" s="12" t="s">
        <v>15</v>
      </c>
      <c r="F19" s="12" t="s">
        <v>34</v>
      </c>
      <c r="G19" s="14">
        <v>150</v>
      </c>
      <c r="H19" s="14"/>
      <c r="I19" s="14">
        <v>7987.85</v>
      </c>
    </row>
    <row r="20" spans="1:9" ht="12" thickBot="1" x14ac:dyDescent="0.2">
      <c r="A20" s="10"/>
      <c r="G20" s="13">
        <v>3240.7999999999997</v>
      </c>
      <c r="H20" s="13">
        <v>0</v>
      </c>
    </row>
    <row r="21" spans="1:9" ht="12" thickTop="1" x14ac:dyDescent="0.15"/>
    <row r="23" spans="1:9" x14ac:dyDescent="0.15">
      <c r="F23" t="s">
        <v>38</v>
      </c>
      <c r="G23" s="20">
        <f>G6+G9+G12+G17+80.05</f>
        <v>507.55</v>
      </c>
    </row>
    <row r="24" spans="1:9" x14ac:dyDescent="0.15">
      <c r="F24" t="s">
        <v>39</v>
      </c>
      <c r="G24" s="20">
        <v>137.06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2019-07-03T01:36:38Z</dcterms:created>
  <dcterms:modified xsi:type="dcterms:W3CDTF">2019-07-03T01:48:54Z</dcterms:modified>
</cp:coreProperties>
</file>