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11325" windowHeight="9765"/>
  </bookViews>
  <sheets>
    <sheet name="Sheet1" sheetId="1" r:id="rId1"/>
  </sheets>
  <definedNames>
    <definedName name="_xlnm._FilterDatabase" localSheetId="0" hidden="1">Sheet1!$A$4:$J$35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<sst xmlns="http://schemas.openxmlformats.org/spreadsheetml/2006/main" count="163" uniqueCount="63">
  <si>
    <t xml:space="preserve">TRADE SHOW BROCHURE                     </t>
  </si>
  <si>
    <t>Date : 09/06/2017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</si>
  <si>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</si>
  <si>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</si>
  <si>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</si>
  <si>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</si>
  <si>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</si>
  <si>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</si>
  <si>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</si>
  <si>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</si>
  <si>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</si>
  <si>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</si>
  <si>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</si>
  <si>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V2017/195</t>
  </si>
  <si>
    <t>687894</t>
  </si>
  <si>
    <t>TWO PRO PRINT SERVICES</t>
  </si>
  <si>
    <t>JAPANESE TRADE BOOKLET-1,000BOOKS(NEW)</t>
  </si>
  <si>
    <t>6% GST</t>
  </si>
  <si>
    <t>V2017/213</t>
  </si>
  <si>
    <t>PGTEFT2152</t>
  </si>
  <si>
    <t>CHEONG SENG CHAN SDN BHD</t>
  </si>
  <si>
    <t>PRINT TRADE FOLDABLE BROCHURE-NEW PRINT</t>
  </si>
  <si>
    <t>V2017/330</t>
  </si>
  <si>
    <t>PGTEFT2235</t>
  </si>
  <si>
    <t>GLOBAL CONNECTIVITY BROCHURE-3,000PCS</t>
  </si>
  <si>
    <t>V2017/340</t>
  </si>
  <si>
    <t>PGTEFT2239</t>
  </si>
  <si>
    <t>NEW BROCHURE-FOLDABLE BRO-ARABIC VERSION</t>
  </si>
  <si>
    <t>V2017/448</t>
  </si>
  <si>
    <t>687954</t>
  </si>
  <si>
    <t>REPRINT TRADE CONSUMER FOLDABLE ENG-5000</t>
  </si>
  <si>
    <t>New Print</t>
  </si>
  <si>
    <t>Re print</t>
  </si>
  <si>
    <t>V2017/583</t>
  </si>
  <si>
    <t>PGTEFT2420</t>
  </si>
  <si>
    <t>REPRINT TRADE FOLD BROCHURE-CHNSE-5000PC</t>
  </si>
  <si>
    <t>V2017/697</t>
  </si>
  <si>
    <t>PGTEFT2498</t>
  </si>
  <si>
    <t>NEW TRADE FOLDABLE BROCHURE(JAP)-2,000PC</t>
  </si>
  <si>
    <t>V2017/776</t>
  </si>
  <si>
    <t>PGTEFT2562</t>
  </si>
  <si>
    <t>NEW TRADE FOLDABLE BROCHURE-KOREA-2000PC</t>
  </si>
  <si>
    <t>NEW TRADE FOLDABLE BROCHURE-VIET-2000PC</t>
  </si>
  <si>
    <t>V2017/864</t>
  </si>
  <si>
    <t>PGTEFT2633</t>
  </si>
  <si>
    <t>THE PHOENIX PRESS SDN BHD</t>
  </si>
  <si>
    <t>NEW TRADE BOOKLET-KOREAN(2,000 COPIES)</t>
  </si>
  <si>
    <t>(-) CN#PCN 0091/17</t>
  </si>
  <si>
    <t>V2017/958</t>
  </si>
  <si>
    <t>PGTEFT2705</t>
  </si>
  <si>
    <t>NEW TRADE BOOKLET-VIET LANG(2,000COPIES)</t>
  </si>
  <si>
    <t>V2017/1064</t>
  </si>
  <si>
    <t>688082</t>
  </si>
  <si>
    <t>LIANG PRINTING SERVICES</t>
  </si>
  <si>
    <t>PRINT NEW TRADE BROCHURE(ENG)-2,000PCS</t>
  </si>
  <si>
    <t>PRINT NEW TRADE BROCHURE(TRAD.CHIN)-2000</t>
  </si>
  <si>
    <t>V2017/1127</t>
  </si>
  <si>
    <t>PGTEFT2833</t>
  </si>
  <si>
    <t>REPRINT OF JAP TRADE BOOKLET-1,000 PCS</t>
  </si>
  <si>
    <t>JV17/12/11</t>
  </si>
  <si>
    <t/>
  </si>
  <si>
    <t>BEING ACCRUED EXP AS AT 31.12.2017</t>
  </si>
  <si>
    <t>CSC - PRNG OF JAP. TRADE BROCHURE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</si>
</sst>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6" fontId="0" fillId="3" borderId="0" xfId="0" applyNumberFormat="1" applyFill="1"/>
    <xf numFmtId="166" fontId="0" fillId="3" borderId="2" xfId="0" applyNumberFormat="1" applyFill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6" fontId="0" fillId="0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37" sqref="G3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5.125" bestFit="1" customWidth="1"/>
    <col min="6" max="6" width="40.875" bestFit="1" customWidth="1"/>
    <col min="7" max="9" width="12.625" customWidth="1"/>
  </cols>
  <sheetData>
    <row r="1" spans="1:10" ht="23.1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</row>
    <row r="2" spans="1:10" ht="20.100000000000001" customHeight="1" x14ac:dyDescent="0.15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3" spans="1:10" ht="20.100000000000001" customHeight="1" x14ac:dyDescent="0.15">
      <c r="A3" s="70" t="s">
        <v>2</v>
      </c>
      <c r="B3" s="70"/>
      <c r="C3" s="70"/>
      <c r="D3" s="70"/>
      <c r="E3" s="70"/>
      <c r="F3" s="70"/>
      <c r="G3" s="70"/>
      <c r="H3" s="70"/>
      <c r="I3" s="70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34696.160000000003</v>
      </c>
    </row>
    <row r="6" spans="1:10" x14ac:dyDescent="0.15">
      <c r="A6" s="2">
        <v>42804</v>
      </c>
      <c r="B6" s="3">
        <v>141</v>
      </c>
      <c r="C6" s="4" t="s">
        <v>13</v>
      </c>
      <c r="D6" s="4" t="s">
        <v>14</v>
      </c>
      <c r="E6" s="4" t="s">
        <v>15</v>
      </c>
      <c r="F6" s="4" t="s">
        <v>16</v>
      </c>
      <c r="G6" s="12">
        <v>3550</v>
      </c>
      <c r="H6" s="5"/>
      <c r="I6" s="5">
        <v>38246.160000000003</v>
      </c>
      <c r="J6" t="s">
        <v>31</v>
      </c>
    </row>
    <row r="7" spans="1:10" x14ac:dyDescent="0.15">
      <c r="A7" s="2">
        <v>42804</v>
      </c>
      <c r="B7" s="3">
        <v>141</v>
      </c>
      <c r="C7" s="4" t="s">
        <v>13</v>
      </c>
      <c r="D7" s="4" t="s">
        <v>14</v>
      </c>
      <c r="E7" s="4" t="s">
        <v>15</v>
      </c>
      <c r="F7" s="4" t="s">
        <v>17</v>
      </c>
      <c r="G7" s="12">
        <v>213</v>
      </c>
      <c r="H7" s="5"/>
      <c r="I7" s="5">
        <v>38459.160000000003</v>
      </c>
      <c r="J7" t="s">
        <v>31</v>
      </c>
    </row>
    <row r="8" spans="1:10" x14ac:dyDescent="0.15">
      <c r="A8" s="2">
        <v>42817</v>
      </c>
      <c r="B8" s="3">
        <v>141</v>
      </c>
      <c r="C8" s="4" t="s">
        <v>18</v>
      </c>
      <c r="D8" s="4" t="s">
        <v>19</v>
      </c>
      <c r="E8" s="4" t="s">
        <v>20</v>
      </c>
      <c r="F8" s="4" t="s">
        <v>21</v>
      </c>
      <c r="G8" s="12">
        <v>1440</v>
      </c>
      <c r="H8" s="5"/>
      <c r="I8" s="5">
        <v>39899.160000000003</v>
      </c>
      <c r="J8" t="s">
        <v>31</v>
      </c>
    </row>
    <row r="9" spans="1:10" x14ac:dyDescent="0.15">
      <c r="A9" s="2">
        <v>42817</v>
      </c>
      <c r="B9" s="3">
        <v>141</v>
      </c>
      <c r="C9" s="4" t="s">
        <v>18</v>
      </c>
      <c r="D9" s="4" t="s">
        <v>19</v>
      </c>
      <c r="E9" s="4" t="s">
        <v>20</v>
      </c>
      <c r="F9" s="4" t="s">
        <v>17</v>
      </c>
      <c r="G9" s="12">
        <v>86.4</v>
      </c>
      <c r="H9" s="5"/>
      <c r="I9" s="5">
        <v>39985.56</v>
      </c>
      <c r="J9" t="s">
        <v>31</v>
      </c>
    </row>
    <row r="10" spans="1:10" x14ac:dyDescent="0.15">
      <c r="A10" s="2">
        <v>42837</v>
      </c>
      <c r="B10" s="3">
        <v>151</v>
      </c>
      <c r="C10" s="4" t="s">
        <v>22</v>
      </c>
      <c r="D10" s="4" t="s">
        <v>23</v>
      </c>
      <c r="E10" s="4" t="s">
        <v>15</v>
      </c>
      <c r="F10" s="4" t="s">
        <v>24</v>
      </c>
      <c r="G10" s="13">
        <v>580</v>
      </c>
      <c r="H10" s="5"/>
      <c r="I10" s="5">
        <v>40565.56</v>
      </c>
      <c r="J10" t="s">
        <v>32</v>
      </c>
    </row>
    <row r="11" spans="1:10" x14ac:dyDescent="0.15">
      <c r="A11" s="2">
        <v>42837</v>
      </c>
      <c r="B11" s="3">
        <v>151</v>
      </c>
      <c r="C11" s="4" t="s">
        <v>22</v>
      </c>
      <c r="D11" s="4" t="s">
        <v>23</v>
      </c>
      <c r="E11" s="4" t="s">
        <v>15</v>
      </c>
      <c r="F11" s="4" t="s">
        <v>17</v>
      </c>
      <c r="G11" s="13">
        <v>34.799999999999997</v>
      </c>
      <c r="H11" s="5"/>
      <c r="I11" s="5">
        <v>40600.36</v>
      </c>
      <c r="J11" t="s">
        <v>32</v>
      </c>
    </row>
    <row r="12" spans="1:10" x14ac:dyDescent="0.15">
      <c r="A12" s="2">
        <v>42839</v>
      </c>
      <c r="B12" s="3">
        <v>151</v>
      </c>
      <c r="C12" s="4" t="s">
        <v>25</v>
      </c>
      <c r="D12" s="4" t="s">
        <v>26</v>
      </c>
      <c r="E12" s="4" t="s">
        <v>20</v>
      </c>
      <c r="F12" s="4" t="s">
        <v>27</v>
      </c>
      <c r="G12" s="12">
        <v>1260</v>
      </c>
      <c r="H12" s="5"/>
      <c r="I12" s="5">
        <v>41860.36</v>
      </c>
      <c r="J12" t="s">
        <v>31</v>
      </c>
    </row>
    <row r="13" spans="1:10" x14ac:dyDescent="0.15">
      <c r="A13" s="2">
        <v>42839</v>
      </c>
      <c r="B13" s="3">
        <v>151</v>
      </c>
      <c r="C13" s="4" t="s">
        <v>25</v>
      </c>
      <c r="D13" s="4" t="s">
        <v>26</v>
      </c>
      <c r="E13" s="4" t="s">
        <v>20</v>
      </c>
      <c r="F13" s="4" t="s">
        <v>17</v>
      </c>
      <c r="G13" s="12">
        <v>75.599999999999994</v>
      </c>
      <c r="H13" s="5"/>
      <c r="I13" s="5">
        <v>41935.96</v>
      </c>
      <c r="J13" t="s">
        <v>31</v>
      </c>
    </row>
    <row r="14" spans="1:10" x14ac:dyDescent="0.15">
      <c r="A14" s="2">
        <v>42885</v>
      </c>
      <c r="B14" s="3">
        <v>161</v>
      </c>
      <c r="C14" s="4" t="s">
        <v>28</v>
      </c>
      <c r="D14" s="4" t="s">
        <v>29</v>
      </c>
      <c r="E14" s="4" t="s">
        <v>20</v>
      </c>
      <c r="F14" s="4" t="s">
        <v>30</v>
      </c>
      <c r="G14" s="13">
        <v>2300</v>
      </c>
      <c r="H14" s="5"/>
      <c r="I14" s="5">
        <v>44235.96</v>
      </c>
      <c r="J14" t="s">
        <v>32</v>
      </c>
    </row>
    <row r="15" spans="1:10" x14ac:dyDescent="0.15">
      <c r="A15" s="6">
        <v>42885</v>
      </c>
      <c r="B15" s="8">
        <v>161</v>
      </c>
      <c r="C15" s="9" t="s">
        <v>28</v>
      </c>
      <c r="D15" s="9" t="s">
        <v>29</v>
      </c>
      <c r="E15" s="9" t="s">
        <v>20</v>
      </c>
      <c r="F15" s="9" t="s">
        <v>17</v>
      </c>
      <c r="G15" s="14">
        <v>138</v>
      </c>
      <c r="H15" s="11"/>
      <c r="I15" s="11">
        <v>44373.96</v>
      </c>
      <c r="J15" t="s">
        <v>32</v>
      </c>
    </row>
    <row r="16" spans="1:10" x14ac:dyDescent="0.15">
      <c r="A16" s="20">
        <v>42928</v>
      </c>
      <c r="B16" s="21">
        <v>61</v>
      </c>
      <c r="C16" s="22" t="s">
        <v>33</v>
      </c>
      <c r="D16" s="22" t="s">
        <v>34</v>
      </c>
      <c r="E16" s="22" t="s">
        <v>20</v>
      </c>
      <c r="F16" s="22" t="s">
        <v>35</v>
      </c>
      <c r="G16" s="23">
        <v>2150</v>
      </c>
      <c r="H16" s="23"/>
      <c r="I16" s="23">
        <v>11827.8</v>
      </c>
      <c r="J16" t="s">
        <v>31</v>
      </c>
    </row>
    <row r="17" spans="1:10" x14ac:dyDescent="0.15">
      <c r="A17" s="24">
        <v>42928</v>
      </c>
      <c r="B17" s="25">
        <v>61</v>
      </c>
      <c r="C17" s="26" t="s">
        <v>33</v>
      </c>
      <c r="D17" s="26" t="s">
        <v>34</v>
      </c>
      <c r="E17" s="26" t="s">
        <v>20</v>
      </c>
      <c r="F17" s="26" t="s">
        <v>17</v>
      </c>
      <c r="G17" s="27">
        <v>129</v>
      </c>
      <c r="H17" s="27"/>
      <c r="I17" s="27">
        <v>11956.8</v>
      </c>
      <c r="J17" t="s">
        <v>31</v>
      </c>
    </row>
    <row r="18" spans="1:10" x14ac:dyDescent="0.15">
      <c r="A18" s="28">
        <v>42957</v>
      </c>
      <c r="B18" s="29">
        <v>71</v>
      </c>
      <c r="C18" s="30" t="s">
        <v>36</v>
      </c>
      <c r="D18" s="30" t="s">
        <v>37</v>
      </c>
      <c r="E18" s="30" t="s">
        <v>20</v>
      </c>
      <c r="F18" s="30" t="s">
        <v>38</v>
      </c>
      <c r="G18" s="31">
        <v>1260</v>
      </c>
      <c r="H18" s="31"/>
      <c r="I18" s="31">
        <v>13216.8</v>
      </c>
      <c r="J18" t="s">
        <v>31</v>
      </c>
    </row>
    <row r="19" spans="1:10" x14ac:dyDescent="0.15">
      <c r="A19" s="28">
        <v>42957</v>
      </c>
      <c r="B19" s="29">
        <v>71</v>
      </c>
      <c r="C19" s="30" t="s">
        <v>36</v>
      </c>
      <c r="D19" s="30" t="s">
        <v>37</v>
      </c>
      <c r="E19" s="30" t="s">
        <v>20</v>
      </c>
      <c r="F19" s="30" t="s">
        <v>17</v>
      </c>
      <c r="G19" s="31">
        <v>75.599999999999994</v>
      </c>
      <c r="H19" s="31"/>
      <c r="I19" s="31">
        <v>13292.4</v>
      </c>
      <c r="J19" t="s">
        <v>31</v>
      </c>
    </row>
    <row r="20" spans="1:10" x14ac:dyDescent="0.15">
      <c r="A20" s="28">
        <v>42977</v>
      </c>
      <c r="B20" s="29">
        <v>71</v>
      </c>
      <c r="C20" s="30" t="s">
        <v>39</v>
      </c>
      <c r="D20" s="30" t="s">
        <v>40</v>
      </c>
      <c r="E20" s="30" t="s">
        <v>20</v>
      </c>
      <c r="F20" s="30" t="s">
        <v>41</v>
      </c>
      <c r="G20" s="31">
        <v>1260</v>
      </c>
      <c r="H20" s="31"/>
      <c r="I20" s="31">
        <v>14552.4</v>
      </c>
      <c r="J20" t="s">
        <v>31</v>
      </c>
    </row>
    <row r="21" spans="1:10" x14ac:dyDescent="0.15">
      <c r="A21" s="28">
        <v>42977</v>
      </c>
      <c r="B21" s="29">
        <v>71</v>
      </c>
      <c r="C21" s="30" t="s">
        <v>39</v>
      </c>
      <c r="D21" s="30" t="s">
        <v>40</v>
      </c>
      <c r="E21" s="30" t="s">
        <v>20</v>
      </c>
      <c r="F21" s="30" t="s">
        <v>17</v>
      </c>
      <c r="G21" s="31">
        <v>75.599999999999994</v>
      </c>
      <c r="H21" s="31"/>
      <c r="I21" s="31">
        <v>14628</v>
      </c>
      <c r="J21" t="s">
        <v>31</v>
      </c>
    </row>
    <row r="22" spans="1:10" x14ac:dyDescent="0.15">
      <c r="A22" s="28">
        <v>42977</v>
      </c>
      <c r="B22" s="29">
        <v>71</v>
      </c>
      <c r="C22" s="30" t="s">
        <v>39</v>
      </c>
      <c r="D22" s="30" t="s">
        <v>40</v>
      </c>
      <c r="E22" s="30" t="s">
        <v>20</v>
      </c>
      <c r="F22" s="30" t="s">
        <v>42</v>
      </c>
      <c r="G22" s="31">
        <v>1260</v>
      </c>
      <c r="H22" s="31"/>
      <c r="I22" s="31">
        <v>15888</v>
      </c>
      <c r="J22" t="s">
        <v>31</v>
      </c>
    </row>
    <row r="23" spans="1:10" x14ac:dyDescent="0.15">
      <c r="A23" s="32">
        <v>42977</v>
      </c>
      <c r="B23" s="33">
        <v>71</v>
      </c>
      <c r="C23" s="34" t="s">
        <v>39</v>
      </c>
      <c r="D23" s="34" t="s">
        <v>40</v>
      </c>
      <c r="E23" s="34" t="s">
        <v>20</v>
      </c>
      <c r="F23" s="34" t="s">
        <v>17</v>
      </c>
      <c r="G23" s="35">
        <v>75.599999999999994</v>
      </c>
      <c r="H23" s="35"/>
      <c r="I23" s="35">
        <v>15963.6</v>
      </c>
      <c r="J23" t="s">
        <v>31</v>
      </c>
    </row>
    <row r="24" spans="1:10" x14ac:dyDescent="0.15">
      <c r="A24" s="36">
        <v>43006</v>
      </c>
      <c r="B24" s="37">
        <v>81</v>
      </c>
      <c r="C24" s="38" t="s">
        <v>43</v>
      </c>
      <c r="D24" s="38" t="s">
        <v>44</v>
      </c>
      <c r="E24" s="38" t="s">
        <v>45</v>
      </c>
      <c r="F24" s="38" t="s">
        <v>46</v>
      </c>
      <c r="G24" s="39">
        <v>3600</v>
      </c>
      <c r="H24" s="39"/>
      <c r="I24" s="39">
        <v>19563.599999999999</v>
      </c>
      <c r="J24" t="s">
        <v>31</v>
      </c>
    </row>
    <row r="25" spans="1:10" x14ac:dyDescent="0.15">
      <c r="A25" s="36">
        <v>43006</v>
      </c>
      <c r="B25" s="37">
        <v>81</v>
      </c>
      <c r="C25" s="38" t="s">
        <v>43</v>
      </c>
      <c r="D25" s="38" t="s">
        <v>44</v>
      </c>
      <c r="E25" s="38" t="s">
        <v>45</v>
      </c>
      <c r="F25" s="38" t="s">
        <v>17</v>
      </c>
      <c r="G25" s="39">
        <v>216</v>
      </c>
      <c r="H25" s="39"/>
      <c r="I25" s="39">
        <v>19779.599999999999</v>
      </c>
      <c r="J25" t="s">
        <v>31</v>
      </c>
    </row>
    <row r="26" spans="1:10" x14ac:dyDescent="0.15">
      <c r="A26" s="40">
        <v>43006</v>
      </c>
      <c r="B26" s="41">
        <v>81</v>
      </c>
      <c r="C26" s="42" t="s">
        <v>43</v>
      </c>
      <c r="D26" s="42" t="s">
        <v>44</v>
      </c>
      <c r="E26" s="42" t="s">
        <v>45</v>
      </c>
      <c r="F26" s="42" t="s">
        <v>47</v>
      </c>
      <c r="G26" s="43">
        <v>-63.6</v>
      </c>
      <c r="H26" s="43">
        <v>63.6</v>
      </c>
      <c r="I26" s="43">
        <v>19716</v>
      </c>
      <c r="J26" t="s">
        <v>31</v>
      </c>
    </row>
    <row r="27" spans="1:10" x14ac:dyDescent="0.15">
      <c r="A27" s="44">
        <v>43031</v>
      </c>
      <c r="B27" s="45">
        <v>91</v>
      </c>
      <c r="C27" s="46" t="s">
        <v>48</v>
      </c>
      <c r="D27" s="46" t="s">
        <v>49</v>
      </c>
      <c r="E27" s="46" t="s">
        <v>45</v>
      </c>
      <c r="F27" s="46" t="s">
        <v>50</v>
      </c>
      <c r="G27" s="47">
        <v>3800</v>
      </c>
      <c r="H27" s="47"/>
      <c r="I27" s="47">
        <v>23516</v>
      </c>
      <c r="J27" t="s">
        <v>31</v>
      </c>
    </row>
    <row r="28" spans="1:10" x14ac:dyDescent="0.15">
      <c r="A28" s="48">
        <v>43031</v>
      </c>
      <c r="B28" s="49">
        <v>91</v>
      </c>
      <c r="C28" s="50" t="s">
        <v>48</v>
      </c>
      <c r="D28" s="50" t="s">
        <v>49</v>
      </c>
      <c r="E28" s="50" t="s">
        <v>45</v>
      </c>
      <c r="F28" s="50" t="s">
        <v>17</v>
      </c>
      <c r="G28" s="51">
        <v>228</v>
      </c>
      <c r="H28" s="51"/>
      <c r="I28" s="51">
        <v>23744</v>
      </c>
      <c r="J28" t="s">
        <v>31</v>
      </c>
    </row>
    <row r="29" spans="1:10" x14ac:dyDescent="0.15">
      <c r="A29" s="52">
        <v>43069</v>
      </c>
      <c r="B29" s="53">
        <v>101</v>
      </c>
      <c r="C29" s="54" t="s">
        <v>51</v>
      </c>
      <c r="D29" s="54" t="s">
        <v>52</v>
      </c>
      <c r="E29" s="54" t="s">
        <v>53</v>
      </c>
      <c r="F29" s="54" t="s">
        <v>54</v>
      </c>
      <c r="G29" s="55">
        <v>4200</v>
      </c>
      <c r="H29" s="55"/>
      <c r="I29" s="55">
        <v>27944</v>
      </c>
      <c r="J29" t="s">
        <v>31</v>
      </c>
    </row>
    <row r="30" spans="1:10" x14ac:dyDescent="0.15">
      <c r="A30" s="52">
        <v>43069</v>
      </c>
      <c r="B30" s="53">
        <v>101</v>
      </c>
      <c r="C30" s="54" t="s">
        <v>51</v>
      </c>
      <c r="D30" s="54" t="s">
        <v>52</v>
      </c>
      <c r="E30" s="54" t="s">
        <v>53</v>
      </c>
      <c r="F30" s="54" t="s">
        <v>17</v>
      </c>
      <c r="G30" s="55">
        <v>252</v>
      </c>
      <c r="H30" s="55"/>
      <c r="I30" s="55">
        <v>28196</v>
      </c>
      <c r="J30" t="s">
        <v>31</v>
      </c>
    </row>
    <row r="31" spans="1:10" x14ac:dyDescent="0.15">
      <c r="A31" s="52">
        <v>43069</v>
      </c>
      <c r="B31" s="53">
        <v>101</v>
      </c>
      <c r="C31" s="54" t="s">
        <v>51</v>
      </c>
      <c r="D31" s="54" t="s">
        <v>52</v>
      </c>
      <c r="E31" s="54" t="s">
        <v>53</v>
      </c>
      <c r="F31" s="54" t="s">
        <v>55</v>
      </c>
      <c r="G31" s="55">
        <v>4200</v>
      </c>
      <c r="H31" s="55"/>
      <c r="I31" s="55">
        <v>32396</v>
      </c>
      <c r="J31" t="s">
        <v>31</v>
      </c>
    </row>
    <row r="32" spans="1:10" x14ac:dyDescent="0.15">
      <c r="A32" s="56">
        <v>43069</v>
      </c>
      <c r="B32" s="57">
        <v>101</v>
      </c>
      <c r="C32" s="58" t="s">
        <v>51</v>
      </c>
      <c r="D32" s="58" t="s">
        <v>52</v>
      </c>
      <c r="E32" s="58" t="s">
        <v>53</v>
      </c>
      <c r="F32" s="58" t="s">
        <v>17</v>
      </c>
      <c r="G32" s="59">
        <v>252</v>
      </c>
      <c r="H32" s="59"/>
      <c r="I32" s="59">
        <v>32648</v>
      </c>
      <c r="J32" t="s">
        <v>31</v>
      </c>
    </row>
    <row r="33" spans="1:10" x14ac:dyDescent="0.15">
      <c r="A33" s="60">
        <v>43089</v>
      </c>
      <c r="B33" s="61">
        <v>111</v>
      </c>
      <c r="C33" s="62" t="s">
        <v>56</v>
      </c>
      <c r="D33" s="62" t="s">
        <v>57</v>
      </c>
      <c r="E33" s="62" t="s">
        <v>15</v>
      </c>
      <c r="F33" s="62" t="s">
        <v>58</v>
      </c>
      <c r="G33" s="63">
        <v>3550</v>
      </c>
      <c r="H33" s="63"/>
      <c r="I33" s="63">
        <v>36198</v>
      </c>
      <c r="J33" t="s">
        <v>32</v>
      </c>
    </row>
    <row r="34" spans="1:10" x14ac:dyDescent="0.15">
      <c r="A34" s="60">
        <v>43089</v>
      </c>
      <c r="B34" s="61">
        <v>111</v>
      </c>
      <c r="C34" s="62" t="s">
        <v>56</v>
      </c>
      <c r="D34" s="62" t="s">
        <v>57</v>
      </c>
      <c r="E34" s="62" t="s">
        <v>15</v>
      </c>
      <c r="F34" s="62" t="s">
        <v>17</v>
      </c>
      <c r="G34" s="63">
        <v>213</v>
      </c>
      <c r="H34" s="63"/>
      <c r="I34" s="63">
        <v>36411</v>
      </c>
      <c r="J34" t="s">
        <v>32</v>
      </c>
    </row>
    <row r="35" spans="1:10" x14ac:dyDescent="0.15">
      <c r="A35" s="64">
        <v>43100</v>
      </c>
      <c r="B35" s="65">
        <v>116</v>
      </c>
      <c r="C35" s="66" t="s">
        <v>59</v>
      </c>
      <c r="D35" s="66" t="s">
        <v>60</v>
      </c>
      <c r="E35" s="66" t="s">
        <v>61</v>
      </c>
      <c r="F35" s="66" t="s">
        <v>62</v>
      </c>
      <c r="G35" s="67">
        <v>1685.4</v>
      </c>
      <c r="H35" s="67"/>
      <c r="I35" s="67">
        <v>38096.400000000001</v>
      </c>
      <c r="J35" t="s">
        <v>32</v>
      </c>
    </row>
    <row r="36" spans="1:10" x14ac:dyDescent="0.15">
      <c r="A36" s="15"/>
      <c r="B36" s="16"/>
      <c r="C36" s="17"/>
      <c r="D36" s="17"/>
      <c r="E36" s="17"/>
      <c r="F36" s="17"/>
      <c r="G36" s="19"/>
      <c r="H36" s="18"/>
      <c r="I36" s="18"/>
    </row>
    <row r="37" spans="1:10" ht="12" thickBot="1" x14ac:dyDescent="0.2">
      <c r="A37" s="7"/>
      <c r="G37" s="10">
        <f>SUBTOTAL(9,G6:G35)</f>
        <v>38096.400000000001</v>
      </c>
      <c r="H37" s="10">
        <v>0</v>
      </c>
    </row>
    <row r="38" spans="1:10" ht="12" thickTop="1" x14ac:dyDescent="0.15"/>
  </sheetData>
  <autoFilter ref="A4:J35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2017-06-09T09:30:56Z</dcterms:created>
  <dcterms:modified xsi:type="dcterms:W3CDTF">2018-01-09T02:43:18Z</dcterms:modified>
</cp:coreProperties>
</file>