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201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<sst xmlns="http://schemas.openxmlformats.org/spreadsheetml/2006/main" count="107" uniqueCount="74">
  <si>
    <t xml:space="preserve">PENANG ANIME MATSURI - SUMMER PARTY     </t>
  </si>
  <si>
    <t>Date : 17/05/2016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</si>
  <si>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</si>
  <si>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</si>
  <si>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</si>
  <si>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</si>
  <si>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</si>
  <si>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</si>
  <si>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</si>
  <si>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</si>
  <si>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</si>
  <si>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</si>
  <si>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</si>
  <si>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V2015/126</t>
  </si>
  <si>
    <t>687452</t>
  </si>
  <si>
    <t>SOZO PTE LTD</t>
  </si>
  <si>
    <t>SPONSERSHIP FEE FOR 50% OF RM500K-1ST PY</t>
  </si>
  <si>
    <t>V2015/317</t>
  </si>
  <si>
    <t>PGTEFT0523</t>
  </si>
  <si>
    <t>BENDAHARI NEGERI PULAU PINANG</t>
  </si>
  <si>
    <t>RENTAL OF DEWAN SRI PINANG 20-24/5/15</t>
  </si>
  <si>
    <t>V2015/348</t>
  </si>
  <si>
    <t>687495</t>
  </si>
  <si>
    <t>CIMB BANK BERHAD</t>
  </si>
  <si>
    <t>BANKER'S CHEQUE TO LHDN-INCOME TAX ON BE</t>
  </si>
  <si>
    <t>V2015/355</t>
  </si>
  <si>
    <t>687499</t>
  </si>
  <si>
    <t>PYMT OF ENTERTAINMENT DUTY DEPOSIT</t>
  </si>
  <si>
    <t>DR ADV</t>
  </si>
  <si>
    <t>CIMB BANK BHD</t>
  </si>
  <si>
    <t>BANK CHARGES FOR BANKER'S CHQ-LHDN</t>
  </si>
  <si>
    <t>GST FOR BANKER'S CHQ-LHDN</t>
  </si>
  <si>
    <t>V2015/400</t>
  </si>
  <si>
    <t>PG ANIMEE MATSURI-COMMISSION</t>
  </si>
  <si>
    <t>PG ANIMEE MATSURI-POSTAGE</t>
  </si>
  <si>
    <t>PG ANIMEE MATSURI-STAMP DUTY</t>
  </si>
  <si>
    <t>PG ANIMEE MATSURI-6% GST</t>
  </si>
  <si>
    <t>V2015/399</t>
  </si>
  <si>
    <t>687506</t>
  </si>
  <si>
    <t>SPONSORSHIP FEE FOR 25% OF RM500K-2ND PY</t>
  </si>
  <si>
    <t>V2015/439</t>
  </si>
  <si>
    <t>PGTEFT0617</t>
  </si>
  <si>
    <t>SIM KOK JIUN</t>
  </si>
  <si>
    <t>HOTEL BOOKING FOR PHOTOGRAPHER &amp; TALENT</t>
  </si>
  <si>
    <t>V2015/444</t>
  </si>
  <si>
    <t>PGTEFT0622</t>
  </si>
  <si>
    <t>A.R.C PHOTOGRAPHY &amp; PRODUCTION STUDIO</t>
  </si>
  <si>
    <t>PHOTOGRAPHY &amp; TALENT SVCS-PHOTOGRAPHY CO</t>
  </si>
  <si>
    <t>V2015/474</t>
  </si>
  <si>
    <t>687518</t>
  </si>
  <si>
    <t>TWO PRO PRINT SERVICES</t>
  </si>
  <si>
    <t>PAM BROCHURE-5000 PCS</t>
  </si>
  <si>
    <t>6% GST</t>
  </si>
  <si>
    <t>V2015/485</t>
  </si>
  <si>
    <t>687522</t>
  </si>
  <si>
    <t>FINAL PYMT FOR SPONSERSHIP FEE</t>
  </si>
  <si>
    <t>V2015/509</t>
  </si>
  <si>
    <t>PGTEFT0670</t>
  </si>
  <si>
    <t>LEONG KIT YENG</t>
  </si>
  <si>
    <t>TRANSLATION-TRANSLATION FEE OF PRESS STA</t>
  </si>
  <si>
    <t>V2015/543</t>
  </si>
  <si>
    <t>687533</t>
  </si>
  <si>
    <t>KETUA PENGARAH HASIL DALAM NEGERI</t>
  </si>
  <si>
    <t>PYMT OF WITHHOLDING TAX ON BEHALF-SOZO</t>
  </si>
  <si>
    <t>V2015/707</t>
  </si>
  <si>
    <t>PGTEFT0830</t>
  </si>
  <si>
    <t>ROD CREATIVE SDN BHD</t>
  </si>
  <si>
    <t>STICKER W MATT LAM POSTER @ ARMENIAN</t>
  </si>
  <si>
    <t>V2015/967</t>
  </si>
  <si>
    <t>PGTEFT1039</t>
  </si>
  <si>
    <t>PHOTOGRAPHY COMPETITION WINNER-AIR TICKE</t>
  </si>
  <si>
    <t>PHOTOGRAPHY COMPETITION WINNER-T.INSURAC</t>
  </si>
  <si>
    <t>PHOTOGRAPHY COMPETITION WINNER-CASH PRIZ</t>
  </si>
  <si>
    <t>WHT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</si>
</sst>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  <xf numFmtId="4" fontId="0" fillId="0" borderId="0" xfId="0" applyNumberFormat="1"/>
    <xf numFmtId="166" fontId="0" fillId="3" borderId="0" xfId="0" applyNumberForma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F28" sqref="F2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7" bestFit="1" customWidth="1"/>
    <col min="6" max="6" width="41" bestFit="1" customWidth="1"/>
    <col min="7" max="7" width="13.75" customWidth="1"/>
    <col min="8" max="9" width="12.625" customWidth="1"/>
  </cols>
  <sheetData>
    <row r="1" spans="1:9" ht="23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20.100000000000001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0.100000000000001" customHeight="1" x14ac:dyDescent="0.1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42047</v>
      </c>
      <c r="B6" s="3">
        <v>11</v>
      </c>
      <c r="C6" s="4" t="s">
        <v>13</v>
      </c>
      <c r="D6" s="4" t="s">
        <v>14</v>
      </c>
      <c r="E6" s="12" t="s">
        <v>15</v>
      </c>
      <c r="F6" s="12" t="s">
        <v>16</v>
      </c>
      <c r="G6" s="13">
        <v>250000</v>
      </c>
      <c r="H6" s="5"/>
      <c r="I6" s="5">
        <v>250000</v>
      </c>
    </row>
    <row r="7" spans="1:9" x14ac:dyDescent="0.15">
      <c r="A7" s="2">
        <v>42107</v>
      </c>
      <c r="B7" s="3">
        <v>31</v>
      </c>
      <c r="C7" s="4" t="s">
        <v>17</v>
      </c>
      <c r="D7" s="4" t="s">
        <v>18</v>
      </c>
      <c r="E7" s="4" t="s">
        <v>19</v>
      </c>
      <c r="F7" s="4" t="s">
        <v>20</v>
      </c>
      <c r="G7" s="5">
        <v>2100</v>
      </c>
      <c r="H7" s="5"/>
      <c r="I7" s="5">
        <v>252100</v>
      </c>
    </row>
    <row r="8" spans="1:9" x14ac:dyDescent="0.15">
      <c r="A8" s="2">
        <v>42115</v>
      </c>
      <c r="B8" s="3">
        <v>31</v>
      </c>
      <c r="C8" s="4" t="s">
        <v>21</v>
      </c>
      <c r="D8" s="4" t="s">
        <v>22</v>
      </c>
      <c r="E8" s="4" t="s">
        <v>23</v>
      </c>
      <c r="F8" s="4" t="s">
        <v>24</v>
      </c>
      <c r="G8" s="15">
        <v>4348.3</v>
      </c>
      <c r="H8" s="5" t="s">
        <v>73</v>
      </c>
      <c r="I8" s="5">
        <v>256448.3</v>
      </c>
    </row>
    <row r="9" spans="1:9" x14ac:dyDescent="0.15">
      <c r="A9" s="2">
        <v>42115</v>
      </c>
      <c r="B9" s="3">
        <v>31</v>
      </c>
      <c r="C9" s="4" t="s">
        <v>25</v>
      </c>
      <c r="D9" s="4" t="s">
        <v>26</v>
      </c>
      <c r="E9" s="4" t="s">
        <v>19</v>
      </c>
      <c r="F9" s="4" t="s">
        <v>27</v>
      </c>
      <c r="G9" s="13">
        <v>2560</v>
      </c>
      <c r="H9" s="5"/>
      <c r="I9" s="5">
        <v>259008.3</v>
      </c>
    </row>
    <row r="10" spans="1:9" x14ac:dyDescent="0.15">
      <c r="A10" s="2">
        <v>42115</v>
      </c>
      <c r="B10" s="3">
        <v>31</v>
      </c>
      <c r="C10" s="4" t="s">
        <v>21</v>
      </c>
      <c r="D10" s="4" t="s">
        <v>28</v>
      </c>
      <c r="E10" s="4" t="s">
        <v>29</v>
      </c>
      <c r="F10" s="4" t="s">
        <v>30</v>
      </c>
      <c r="G10" s="13">
        <v>5.65</v>
      </c>
      <c r="H10" s="5"/>
      <c r="I10" s="5">
        <v>259013.95</v>
      </c>
    </row>
    <row r="11" spans="1:9" x14ac:dyDescent="0.15">
      <c r="A11" s="2">
        <v>42115</v>
      </c>
      <c r="B11" s="3">
        <v>31</v>
      </c>
      <c r="C11" s="4" t="s">
        <v>21</v>
      </c>
      <c r="D11" s="4" t="s">
        <v>28</v>
      </c>
      <c r="E11" s="4" t="s">
        <v>29</v>
      </c>
      <c r="F11" s="4" t="s">
        <v>31</v>
      </c>
      <c r="G11" s="13">
        <v>0.33</v>
      </c>
      <c r="H11" s="5"/>
      <c r="I11" s="5">
        <v>259014.28</v>
      </c>
    </row>
    <row r="12" spans="1:9" x14ac:dyDescent="0.15">
      <c r="A12" s="2">
        <v>42131</v>
      </c>
      <c r="B12" s="3">
        <v>41</v>
      </c>
      <c r="C12" s="4" t="s">
        <v>32</v>
      </c>
      <c r="D12" s="4" t="s">
        <v>28</v>
      </c>
      <c r="E12" s="4" t="s">
        <v>23</v>
      </c>
      <c r="F12" s="4" t="s">
        <v>33</v>
      </c>
      <c r="G12" s="13">
        <v>150</v>
      </c>
      <c r="H12" s="5"/>
      <c r="I12" s="5">
        <v>259164.28</v>
      </c>
    </row>
    <row r="13" spans="1:9" x14ac:dyDescent="0.15">
      <c r="A13" s="2">
        <v>42131</v>
      </c>
      <c r="B13" s="3">
        <v>41</v>
      </c>
      <c r="C13" s="4" t="s">
        <v>32</v>
      </c>
      <c r="D13" s="4" t="s">
        <v>28</v>
      </c>
      <c r="E13" s="4" t="s">
        <v>23</v>
      </c>
      <c r="F13" s="4" t="s">
        <v>34</v>
      </c>
      <c r="G13" s="13">
        <v>5</v>
      </c>
      <c r="H13" s="5"/>
      <c r="I13" s="5">
        <v>259169.28</v>
      </c>
    </row>
    <row r="14" spans="1:9" x14ac:dyDescent="0.15">
      <c r="A14" s="2">
        <v>42131</v>
      </c>
      <c r="B14" s="3">
        <v>41</v>
      </c>
      <c r="C14" s="4" t="s">
        <v>32</v>
      </c>
      <c r="D14" s="4" t="s">
        <v>28</v>
      </c>
      <c r="E14" s="4" t="s">
        <v>23</v>
      </c>
      <c r="F14" s="4" t="s">
        <v>35</v>
      </c>
      <c r="G14" s="13">
        <v>10</v>
      </c>
      <c r="H14" s="5"/>
      <c r="I14" s="5">
        <v>259179.28</v>
      </c>
    </row>
    <row r="15" spans="1:9" x14ac:dyDescent="0.15">
      <c r="A15" s="2">
        <v>42131</v>
      </c>
      <c r="B15" s="3">
        <v>41</v>
      </c>
      <c r="C15" s="4" t="s">
        <v>32</v>
      </c>
      <c r="D15" s="4" t="s">
        <v>28</v>
      </c>
      <c r="E15" s="4" t="s">
        <v>23</v>
      </c>
      <c r="F15" s="4" t="s">
        <v>36</v>
      </c>
      <c r="G15" s="13">
        <v>9.3000000000000007</v>
      </c>
      <c r="H15" s="5"/>
      <c r="I15" s="5">
        <v>259188.58</v>
      </c>
    </row>
    <row r="16" spans="1:9" x14ac:dyDescent="0.15">
      <c r="A16" s="2">
        <v>42146</v>
      </c>
      <c r="B16" s="3">
        <v>41</v>
      </c>
      <c r="C16" s="4" t="s">
        <v>37</v>
      </c>
      <c r="D16" s="4" t="s">
        <v>38</v>
      </c>
      <c r="E16" s="12" t="s">
        <v>15</v>
      </c>
      <c r="F16" s="12" t="s">
        <v>39</v>
      </c>
      <c r="G16" s="13">
        <v>125000</v>
      </c>
      <c r="H16" s="5"/>
      <c r="I16" s="5">
        <v>384188.58</v>
      </c>
    </row>
    <row r="17" spans="1:9" x14ac:dyDescent="0.15">
      <c r="A17" s="2">
        <v>42151</v>
      </c>
      <c r="B17" s="3">
        <v>41</v>
      </c>
      <c r="C17" s="4" t="s">
        <v>40</v>
      </c>
      <c r="D17" s="4" t="s">
        <v>41</v>
      </c>
      <c r="E17" s="4" t="s">
        <v>42</v>
      </c>
      <c r="F17" s="4" t="s">
        <v>43</v>
      </c>
      <c r="G17" s="5">
        <v>540.6</v>
      </c>
      <c r="H17" s="5"/>
      <c r="I17" s="5">
        <v>384729.18</v>
      </c>
    </row>
    <row r="18" spans="1:9" x14ac:dyDescent="0.15">
      <c r="A18" s="2">
        <v>42151</v>
      </c>
      <c r="B18" s="3">
        <v>41</v>
      </c>
      <c r="C18" s="4" t="s">
        <v>44</v>
      </c>
      <c r="D18" s="4" t="s">
        <v>45</v>
      </c>
      <c r="E18" s="4" t="s">
        <v>46</v>
      </c>
      <c r="F18" s="4" t="s">
        <v>47</v>
      </c>
      <c r="G18" s="5">
        <v>1700</v>
      </c>
      <c r="H18" s="5"/>
      <c r="I18" s="5">
        <v>386429.18</v>
      </c>
    </row>
    <row r="19" spans="1:9" x14ac:dyDescent="0.15">
      <c r="A19" s="2">
        <v>42165</v>
      </c>
      <c r="B19" s="3">
        <v>51</v>
      </c>
      <c r="C19" s="4" t="s">
        <v>48</v>
      </c>
      <c r="D19" s="4" t="s">
        <v>49</v>
      </c>
      <c r="E19" s="4" t="s">
        <v>50</v>
      </c>
      <c r="F19" s="4" t="s">
        <v>51</v>
      </c>
      <c r="G19" s="5">
        <v>692</v>
      </c>
      <c r="H19" s="5"/>
      <c r="I19" s="5">
        <v>387121.18</v>
      </c>
    </row>
    <row r="20" spans="1:9" x14ac:dyDescent="0.15">
      <c r="A20" s="2">
        <v>42165</v>
      </c>
      <c r="B20" s="3">
        <v>51</v>
      </c>
      <c r="C20" s="4" t="s">
        <v>48</v>
      </c>
      <c r="D20" s="4" t="s">
        <v>49</v>
      </c>
      <c r="E20" s="4" t="s">
        <v>50</v>
      </c>
      <c r="F20" s="4" t="s">
        <v>52</v>
      </c>
      <c r="G20" s="5">
        <v>41.52</v>
      </c>
      <c r="H20" s="5"/>
      <c r="I20" s="5">
        <v>387162.7</v>
      </c>
    </row>
    <row r="21" spans="1:9" x14ac:dyDescent="0.15">
      <c r="A21" s="2">
        <v>42173</v>
      </c>
      <c r="B21" s="3">
        <v>51</v>
      </c>
      <c r="C21" s="4" t="s">
        <v>53</v>
      </c>
      <c r="D21" s="4" t="s">
        <v>54</v>
      </c>
      <c r="E21" s="12" t="s">
        <v>15</v>
      </c>
      <c r="F21" s="12" t="s">
        <v>55</v>
      </c>
      <c r="G21" s="13">
        <f>92911.42+G9+G10+G11+G12+G13+G14+G15</f>
        <v>95651.7</v>
      </c>
      <c r="H21" s="5"/>
      <c r="I21" s="5">
        <v>480074.12</v>
      </c>
    </row>
    <row r="22" spans="1:9" x14ac:dyDescent="0.15">
      <c r="A22" s="2">
        <v>42185</v>
      </c>
      <c r="B22" s="3">
        <v>51</v>
      </c>
      <c r="C22" s="4" t="s">
        <v>56</v>
      </c>
      <c r="D22" s="4" t="s">
        <v>57</v>
      </c>
      <c r="E22" s="4" t="s">
        <v>58</v>
      </c>
      <c r="F22" s="4" t="s">
        <v>59</v>
      </c>
      <c r="G22" s="5">
        <v>200</v>
      </c>
      <c r="H22" s="5"/>
      <c r="I22" s="5">
        <v>480274.12</v>
      </c>
    </row>
    <row r="23" spans="1:9" x14ac:dyDescent="0.15">
      <c r="A23" s="2">
        <v>42201</v>
      </c>
      <c r="B23" s="3">
        <v>61</v>
      </c>
      <c r="C23" s="4" t="s">
        <v>60</v>
      </c>
      <c r="D23" s="4" t="s">
        <v>61</v>
      </c>
      <c r="E23" s="4" t="s">
        <v>62</v>
      </c>
      <c r="F23" s="4" t="s">
        <v>63</v>
      </c>
      <c r="G23" s="15">
        <v>23484.06</v>
      </c>
      <c r="H23" s="5" t="s">
        <v>73</v>
      </c>
      <c r="I23" s="5">
        <v>503758.18</v>
      </c>
    </row>
    <row r="24" spans="1:9" x14ac:dyDescent="0.15">
      <c r="A24" s="2">
        <v>42242</v>
      </c>
      <c r="B24" s="3">
        <v>71</v>
      </c>
      <c r="C24" s="4" t="s">
        <v>64</v>
      </c>
      <c r="D24" s="4" t="s">
        <v>65</v>
      </c>
      <c r="E24" s="4" t="s">
        <v>66</v>
      </c>
      <c r="F24" s="4" t="s">
        <v>67</v>
      </c>
      <c r="G24" s="5">
        <v>390</v>
      </c>
      <c r="H24" s="5"/>
      <c r="I24" s="5">
        <v>504148.18</v>
      </c>
    </row>
    <row r="25" spans="1:9" x14ac:dyDescent="0.15">
      <c r="A25" s="2">
        <v>42242</v>
      </c>
      <c r="B25" s="3">
        <v>71</v>
      </c>
      <c r="C25" s="4" t="s">
        <v>64</v>
      </c>
      <c r="D25" s="4" t="s">
        <v>65</v>
      </c>
      <c r="E25" s="4" t="s">
        <v>66</v>
      </c>
      <c r="F25" s="4" t="s">
        <v>52</v>
      </c>
      <c r="G25" s="5">
        <v>23.4</v>
      </c>
      <c r="H25" s="5"/>
      <c r="I25" s="5">
        <v>504171.58</v>
      </c>
    </row>
    <row r="26" spans="1:9" x14ac:dyDescent="0.15">
      <c r="A26" s="2">
        <v>42328</v>
      </c>
      <c r="B26" s="3">
        <v>101</v>
      </c>
      <c r="C26" s="4" t="s">
        <v>68</v>
      </c>
      <c r="D26" s="4" t="s">
        <v>69</v>
      </c>
      <c r="E26" s="4" t="s">
        <v>42</v>
      </c>
      <c r="F26" s="4" t="s">
        <v>70</v>
      </c>
      <c r="G26" s="5">
        <v>643.79999999999995</v>
      </c>
      <c r="H26" s="5"/>
      <c r="I26" s="5">
        <v>504815.38</v>
      </c>
    </row>
    <row r="27" spans="1:9" x14ac:dyDescent="0.15">
      <c r="A27" s="2">
        <v>42328</v>
      </c>
      <c r="B27" s="3">
        <v>101</v>
      </c>
      <c r="C27" s="4" t="s">
        <v>68</v>
      </c>
      <c r="D27" s="4" t="s">
        <v>69</v>
      </c>
      <c r="E27" s="4" t="s">
        <v>42</v>
      </c>
      <c r="F27" s="4" t="s">
        <v>71</v>
      </c>
      <c r="G27" s="5">
        <v>72</v>
      </c>
      <c r="H27" s="5"/>
      <c r="I27" s="5">
        <v>504887.38</v>
      </c>
    </row>
    <row r="28" spans="1:9" x14ac:dyDescent="0.15">
      <c r="A28" s="6">
        <v>42328</v>
      </c>
      <c r="B28" s="8">
        <v>101</v>
      </c>
      <c r="C28" s="9" t="s">
        <v>68</v>
      </c>
      <c r="D28" s="9" t="s">
        <v>69</v>
      </c>
      <c r="E28" s="9" t="s">
        <v>42</v>
      </c>
      <c r="F28" s="9" t="s">
        <v>72</v>
      </c>
      <c r="G28" s="11">
        <v>500</v>
      </c>
      <c r="H28" s="11"/>
      <c r="I28" s="11">
        <v>505387.38</v>
      </c>
    </row>
    <row r="29" spans="1:9" ht="12" thickBot="1" x14ac:dyDescent="0.2">
      <c r="A29" s="7"/>
      <c r="G29" s="10">
        <v>505387.37999999995</v>
      </c>
      <c r="H29" s="10">
        <v>0</v>
      </c>
    </row>
    <row r="30" spans="1:9" ht="12" thickTop="1" x14ac:dyDescent="0.15"/>
    <row r="32" spans="1:9" x14ac:dyDescent="0.15">
      <c r="G32" s="14"/>
    </row>
    <row r="34" spans="7:7" x14ac:dyDescent="0.15">
      <c r="G34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2016-05-17T02:54:44Z</dcterms:created>
  <dcterms:modified xsi:type="dcterms:W3CDTF">2016-06-20T04:00:57Z</dcterms:modified>
</cp:coreProperties>
</file>